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93FCB17-1C54-4E79-A90F-B68CB92FE17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 Siswa Kating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<sst xmlns="http://schemas.openxmlformats.org/spreadsheetml/2006/main" count="27" uniqueCount="26">
  <si>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</si>
  <si>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</si>
  <si>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</si>
  <si>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</si>
  <si>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</si>
  <si>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</si>
  <si>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</si>
  <si>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</si>
  <si>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</si>
  <si>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</si>
  <si>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</si>
  <si>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</si>
  <si>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</si>
  <si>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</si>
  <si>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 (Total)</t>
  </si>
  <si>
    <t>Murid/Pupil</t>
  </si>
  <si>
    <t>Negeri/Public
2022/2023</t>
  </si>
  <si>
    <t>Negeri/Public
2023/2024</t>
  </si>
  <si>
    <t>Swasta/Private
2022/2023</t>
  </si>
  <si>
    <t>Jumlah/Total
2022/2023</t>
  </si>
  <si>
    <t>Jumlah/Total
2024/2024</t>
  </si>
  <si>
    <t>Jumlah/Total
2024/2025</t>
  </si>
  <si>
    <t>Negeri/Public
2024/2025</t>
  </si>
  <si>
    <t>Swasta/Private
2024/2025</t>
  </si>
  <si>
    <t>Tabel : Jumlah Murid Sekolah Dasar (SD) di Bawah Kementerian Pendidikan dan Kebudayaan Menurut Kecamatan di Kabupaten Katingan Tahun 2022/2023, 2023/2024, dan 2024/2025</t>
  </si>
  <si>
    <t>Sumber : Kementerian Pendidikan dan Kebudayaan,Sistem Data Pokok Pendidikan, data semester ganjil/Ministry of Educations and Culture, Basic Education Data System,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</si>
</sst>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15" zoomScaleNormal="115" workbookViewId="0">
      <selection activeCell="L9" sqref="L9"/>
    </sheetView>
  </sheetViews>
  <sheetFormatPr defaultRowHeight="14.4" x14ac:dyDescent="0.3"/>
  <cols>
    <col min="2" max="2" width="23.33203125" bestFit="1" customWidth="1"/>
    <col min="3" max="5" width="12.44140625" bestFit="1" customWidth="1"/>
    <col min="6" max="6" width="13.5546875" bestFit="1" customWidth="1"/>
    <col min="7" max="8" width="14.6640625" bestFit="1" customWidth="1"/>
    <col min="9" max="11" width="11.6640625" bestFit="1" customWidth="1"/>
    <col min="12" max="12" width="21.77734375" bestFit="1" customWidth="1"/>
  </cols>
  <sheetData>
    <row r="1" spans="1:11" x14ac:dyDescent="0.3">
      <c r="A1" t="s">
        <v>24</v>
      </c>
    </row>
    <row r="3" spans="1:11" x14ac:dyDescent="0.3">
      <c r="B3" s="3" t="s">
        <v>0</v>
      </c>
      <c r="C3" s="3" t="s">
        <v>15</v>
      </c>
      <c r="D3" s="3"/>
      <c r="E3" s="3"/>
      <c r="F3" s="3"/>
      <c r="G3" s="3"/>
      <c r="H3" s="3"/>
      <c r="I3" s="3"/>
      <c r="J3" s="3"/>
      <c r="K3" s="3"/>
    </row>
    <row r="4" spans="1:11" ht="46.8" customHeight="1" x14ac:dyDescent="0.3">
      <c r="B4" s="3"/>
      <c r="C4" s="4" t="s">
        <v>16</v>
      </c>
      <c r="D4" s="4" t="s">
        <v>17</v>
      </c>
      <c r="E4" s="4" t="s">
        <v>22</v>
      </c>
      <c r="F4" s="4" t="s">
        <v>18</v>
      </c>
      <c r="G4" s="4" t="s">
        <v>23</v>
      </c>
      <c r="H4" s="4" t="s">
        <v>23</v>
      </c>
      <c r="I4" s="4" t="s">
        <v>19</v>
      </c>
      <c r="J4" s="4" t="s">
        <v>20</v>
      </c>
      <c r="K4" s="4" t="s">
        <v>21</v>
      </c>
    </row>
    <row r="5" spans="1:11" ht="15.6" customHeight="1" x14ac:dyDescent="0.3">
      <c r="B5" s="3"/>
      <c r="C5" s="3"/>
      <c r="D5" s="3"/>
      <c r="E5" s="3"/>
      <c r="F5" s="3"/>
      <c r="G5" s="3"/>
      <c r="H5" s="4"/>
      <c r="I5" s="3"/>
      <c r="J5" s="3"/>
      <c r="K5" s="3"/>
    </row>
    <row r="6" spans="1:11" x14ac:dyDescent="0.3">
      <c r="B6" s="1" t="s">
        <v>1</v>
      </c>
      <c r="C6" s="2">
        <v>1672</v>
      </c>
      <c r="D6" s="6">
        <v>1680</v>
      </c>
      <c r="E6" s="2">
        <v>1594</v>
      </c>
      <c r="F6" s="2">
        <v>0</v>
      </c>
      <c r="G6" s="2">
        <v>0</v>
      </c>
      <c r="H6" s="2">
        <v>0</v>
      </c>
      <c r="I6" s="2">
        <v>1672</v>
      </c>
      <c r="J6" s="2">
        <v>1680</v>
      </c>
      <c r="K6" s="6">
        <v>1594</v>
      </c>
    </row>
    <row r="7" spans="1:11" x14ac:dyDescent="0.3">
      <c r="B7" s="1" t="s">
        <v>2</v>
      </c>
      <c r="C7" s="2">
        <v>475</v>
      </c>
      <c r="D7" s="2">
        <v>473</v>
      </c>
      <c r="E7" s="2">
        <v>486</v>
      </c>
      <c r="F7" s="2">
        <v>0</v>
      </c>
      <c r="G7" s="2">
        <v>0</v>
      </c>
      <c r="H7" s="2">
        <v>0</v>
      </c>
      <c r="I7" s="2">
        <v>475</v>
      </c>
      <c r="J7" s="2">
        <v>473</v>
      </c>
      <c r="K7" s="2">
        <v>486</v>
      </c>
    </row>
    <row r="8" spans="1:11" x14ac:dyDescent="0.3">
      <c r="B8" s="1" t="s">
        <v>3</v>
      </c>
      <c r="C8" s="2">
        <v>853</v>
      </c>
      <c r="D8" s="2">
        <v>814</v>
      </c>
      <c r="E8" s="2">
        <v>788</v>
      </c>
      <c r="F8" s="2">
        <v>0</v>
      </c>
      <c r="G8" s="2">
        <v>0</v>
      </c>
      <c r="H8" s="2">
        <v>0</v>
      </c>
      <c r="I8" s="2">
        <v>853</v>
      </c>
      <c r="J8" s="2">
        <v>814</v>
      </c>
      <c r="K8" s="2">
        <v>788</v>
      </c>
    </row>
    <row r="9" spans="1:11" x14ac:dyDescent="0.3">
      <c r="B9" s="1" t="s">
        <v>4</v>
      </c>
      <c r="C9" s="2">
        <v>885</v>
      </c>
      <c r="D9" s="2">
        <v>907</v>
      </c>
      <c r="E9" s="2">
        <v>880</v>
      </c>
      <c r="F9" s="2">
        <v>0</v>
      </c>
      <c r="G9" s="2">
        <v>0</v>
      </c>
      <c r="H9" s="2">
        <v>0</v>
      </c>
      <c r="I9" s="2">
        <v>885</v>
      </c>
      <c r="J9" s="2">
        <v>907</v>
      </c>
      <c r="K9" s="2">
        <v>880</v>
      </c>
    </row>
    <row r="10" spans="1:11" x14ac:dyDescent="0.3">
      <c r="B10" s="1" t="s">
        <v>5</v>
      </c>
      <c r="C10" s="2">
        <v>3317</v>
      </c>
      <c r="D10" s="6">
        <v>3410</v>
      </c>
      <c r="E10" s="2">
        <v>3431</v>
      </c>
      <c r="F10" s="2">
        <v>714</v>
      </c>
      <c r="G10" s="2">
        <v>710</v>
      </c>
      <c r="H10" s="2">
        <v>699</v>
      </c>
      <c r="I10" s="2">
        <v>4031</v>
      </c>
      <c r="J10" s="2">
        <v>4120</v>
      </c>
      <c r="K10" s="6">
        <v>4130</v>
      </c>
    </row>
    <row r="11" spans="1:11" x14ac:dyDescent="0.3">
      <c r="B11" s="1" t="s">
        <v>6</v>
      </c>
      <c r="C11" s="2">
        <v>1392</v>
      </c>
      <c r="D11" s="6">
        <v>1421</v>
      </c>
      <c r="E11" s="2">
        <v>1444</v>
      </c>
      <c r="F11" s="2">
        <v>0</v>
      </c>
      <c r="G11" s="2">
        <v>0</v>
      </c>
      <c r="H11" s="2">
        <v>0</v>
      </c>
      <c r="I11" s="2">
        <v>1392</v>
      </c>
      <c r="J11" s="2">
        <v>1421</v>
      </c>
      <c r="K11" s="6">
        <v>1444</v>
      </c>
    </row>
    <row r="12" spans="1:11" x14ac:dyDescent="0.3">
      <c r="B12" s="1" t="s">
        <v>7</v>
      </c>
      <c r="C12" s="2">
        <v>1320</v>
      </c>
      <c r="D12" s="6">
        <v>1313</v>
      </c>
      <c r="E12" s="2">
        <v>1303</v>
      </c>
      <c r="F12" s="2">
        <v>0</v>
      </c>
      <c r="G12" s="2">
        <v>0</v>
      </c>
      <c r="H12" s="2">
        <v>0</v>
      </c>
      <c r="I12" s="2">
        <v>1320</v>
      </c>
      <c r="J12" s="2">
        <v>1313</v>
      </c>
      <c r="K12" s="6">
        <v>1303</v>
      </c>
    </row>
    <row r="13" spans="1:11" x14ac:dyDescent="0.3">
      <c r="B13" s="1" t="s">
        <v>8</v>
      </c>
      <c r="C13" s="2">
        <v>2851</v>
      </c>
      <c r="D13" s="6">
        <v>2804</v>
      </c>
      <c r="E13" s="2">
        <v>2784</v>
      </c>
      <c r="F13" s="2">
        <v>589</v>
      </c>
      <c r="G13" s="2">
        <v>642</v>
      </c>
      <c r="H13" s="2">
        <v>689</v>
      </c>
      <c r="I13" s="2">
        <v>3440</v>
      </c>
      <c r="J13" s="2">
        <v>3446</v>
      </c>
      <c r="K13" s="6">
        <v>3473</v>
      </c>
    </row>
    <row r="14" spans="1:11" x14ac:dyDescent="0.3">
      <c r="B14" s="1" t="s">
        <v>9</v>
      </c>
      <c r="C14" s="2">
        <v>1244</v>
      </c>
      <c r="D14" s="6">
        <v>1316</v>
      </c>
      <c r="E14" s="2">
        <v>1279</v>
      </c>
      <c r="F14" s="2">
        <v>384</v>
      </c>
      <c r="G14" s="2">
        <v>368</v>
      </c>
      <c r="H14" s="2">
        <v>350</v>
      </c>
      <c r="I14" s="2">
        <v>1628</v>
      </c>
      <c r="J14" s="2">
        <v>1684</v>
      </c>
      <c r="K14" s="6">
        <v>1629</v>
      </c>
    </row>
    <row r="15" spans="1:11" x14ac:dyDescent="0.3">
      <c r="B15" s="1" t="s">
        <v>10</v>
      </c>
      <c r="C15" s="2">
        <v>465</v>
      </c>
      <c r="D15" s="2">
        <v>475</v>
      </c>
      <c r="E15" s="2">
        <v>457</v>
      </c>
      <c r="F15" s="2">
        <v>0</v>
      </c>
      <c r="G15" s="2">
        <v>0</v>
      </c>
      <c r="H15" s="2">
        <v>0</v>
      </c>
      <c r="I15" s="2">
        <v>465</v>
      </c>
      <c r="J15" s="2">
        <v>475</v>
      </c>
      <c r="K15" s="2">
        <v>457</v>
      </c>
    </row>
    <row r="16" spans="1:11" x14ac:dyDescent="0.3">
      <c r="B16" s="1" t="s">
        <v>11</v>
      </c>
      <c r="C16" s="2">
        <v>1011</v>
      </c>
      <c r="D16" s="2">
        <v>987</v>
      </c>
      <c r="E16" s="2">
        <v>972</v>
      </c>
      <c r="F16" s="2">
        <v>0</v>
      </c>
      <c r="G16" s="2">
        <v>0</v>
      </c>
      <c r="H16" s="2">
        <v>0</v>
      </c>
      <c r="I16" s="2">
        <v>1011</v>
      </c>
      <c r="J16" s="2">
        <v>987</v>
      </c>
      <c r="K16" s="2">
        <v>972</v>
      </c>
    </row>
    <row r="17" spans="1:11" x14ac:dyDescent="0.3">
      <c r="B17" s="1" t="s">
        <v>12</v>
      </c>
      <c r="C17" s="2">
        <v>1456</v>
      </c>
      <c r="D17" s="6">
        <v>1266</v>
      </c>
      <c r="E17" s="2">
        <v>1223</v>
      </c>
      <c r="F17" s="2">
        <v>0</v>
      </c>
      <c r="G17" s="2">
        <v>0</v>
      </c>
      <c r="H17" s="2">
        <v>0</v>
      </c>
      <c r="I17" s="2">
        <v>1456</v>
      </c>
      <c r="J17" s="2">
        <v>1266</v>
      </c>
      <c r="K17" s="6">
        <v>1223</v>
      </c>
    </row>
    <row r="18" spans="1:11" x14ac:dyDescent="0.3">
      <c r="B18" s="1" t="s">
        <v>13</v>
      </c>
      <c r="C18" s="2">
        <v>380</v>
      </c>
      <c r="D18" s="2">
        <v>549</v>
      </c>
      <c r="E18" s="2">
        <v>528</v>
      </c>
      <c r="F18" s="2">
        <v>0</v>
      </c>
      <c r="G18" s="2">
        <v>0</v>
      </c>
      <c r="H18" s="2">
        <v>0</v>
      </c>
      <c r="I18" s="2">
        <v>380</v>
      </c>
      <c r="J18" s="2">
        <v>549</v>
      </c>
      <c r="K18" s="2">
        <v>528</v>
      </c>
    </row>
    <row r="19" spans="1:11" x14ac:dyDescent="0.3">
      <c r="B19" s="5" t="s">
        <v>14</v>
      </c>
      <c r="C19" s="5">
        <f>SUM(C6:C18)</f>
        <v>17321</v>
      </c>
      <c r="D19" s="5">
        <f t="shared" ref="D19:K19" si="0">SUM(D6:D18)</f>
        <v>17415</v>
      </c>
      <c r="E19" s="5">
        <f t="shared" si="0"/>
        <v>17169</v>
      </c>
      <c r="F19" s="5">
        <f t="shared" si="0"/>
        <v>1687</v>
      </c>
      <c r="G19" s="5">
        <f t="shared" si="0"/>
        <v>1720</v>
      </c>
      <c r="H19" s="5">
        <f t="shared" si="0"/>
        <v>1738</v>
      </c>
      <c r="I19" s="5">
        <f t="shared" si="0"/>
        <v>19008</v>
      </c>
      <c r="J19" s="5">
        <f t="shared" si="0"/>
        <v>19135</v>
      </c>
      <c r="K19" s="5">
        <f t="shared" si="0"/>
        <v>18907</v>
      </c>
    </row>
    <row r="21" spans="1:11" x14ac:dyDescent="0.3">
      <c r="A21" t="s">
        <v>25</v>
      </c>
    </row>
  </sheetData>
  <mergeCells count="11">
    <mergeCell ref="E4:E5"/>
    <mergeCell ref="H4:H5"/>
    <mergeCell ref="K4:K5"/>
    <mergeCell ref="B3:B5"/>
    <mergeCell ref="C3:K3"/>
    <mergeCell ref="C4:C5"/>
    <mergeCell ref="D4:D5"/>
    <mergeCell ref="F4:F5"/>
    <mergeCell ref="G4:G5"/>
    <mergeCell ref="I4:I5"/>
    <mergeCell ref="J4:J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Siswa Katingan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2025-09-22T03:56:45Z</dcterms:created>
  <dcterms:modified xsi:type="dcterms:W3CDTF">2025-09-22T04:21:15Z</dcterms:modified>
</cp:coreProperties>
</file>